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sumen" sheetId="1" r:id="rId3"/>
    <sheet state="visible" name="Conjunto de datos1" sheetId="2" r:id="rId4"/>
  </sheets>
  <definedNames/>
  <calcPr/>
</workbook>
</file>

<file path=xl/sharedStrings.xml><?xml version="1.0" encoding="utf-8"?>
<sst xmlns="http://schemas.openxmlformats.org/spreadsheetml/2006/main" count="24" uniqueCount="24">
  <si>
    <t>Todos los datos de sitios web</t>
  </si>
  <si>
    <t>Ubicación</t>
  </si>
  <si>
    <t>20180101-20181231</t>
  </si>
  <si>
    <t>Enlaces a los datos:</t>
  </si>
  <si>
    <t>País</t>
  </si>
  <si>
    <t>Sesiones</t>
  </si>
  <si>
    <t>% de nuevas sesiones</t>
  </si>
  <si>
    <t>Usuarios nuevos</t>
  </si>
  <si>
    <t>Porcentaje de rebote</t>
  </si>
  <si>
    <t>Páginas/sesión</t>
  </si>
  <si>
    <t>Duración media de la sesión</t>
  </si>
  <si>
    <t>Tasa de conversión del objetivo</t>
  </si>
  <si>
    <t>Objetivos cumplidos</t>
  </si>
  <si>
    <t>Valor del objetivo</t>
  </si>
  <si>
    <t>Spain</t>
  </si>
  <si>
    <t>United States</t>
  </si>
  <si>
    <t>Peru</t>
  </si>
  <si>
    <t>Mexico</t>
  </si>
  <si>
    <t>France</t>
  </si>
  <si>
    <t>Colombia</t>
  </si>
  <si>
    <t>Denmark</t>
  </si>
  <si>
    <t>Venezuela</t>
  </si>
  <si>
    <t>Argentina</t>
  </si>
  <si>
    <t>United Kingdom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</si>
</sst>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 x14ac:knownFonts="1">
    <font>
      <sz val="12.0"/>
      <name val="Arial"/>
      <family val="1"/>
      <scheme val="minor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  <diagonal/>
    </border>
  </borders>
  <cellXfs count="4">
    <xf borderId="0" fillId="0" fontId="0" numFmtId="0"/>
    <xf borderId="0" fillId="0" fontId="0" numFmtId="2" applyNumberFormat="1"/>
    <xf borderId="0" fillId="0" fontId="0" numFmtId="10" applyNumberFormat="1"/>
    <xf borderId="0" fillId="0" fontId="0" numFmtId="14" applyNumberFormat="1"/>
  </cellXfs>
  <tableStyles count="0" defaultPivotStyle="PivotStyleMedium4" defaultTableStyle="TableStyleMedium9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r="A1" t="s">
        <v>0</v>
      </c>
    </row>
    <row>
      <c r="A2" t="s">
        <v>1</v>
      </c>
    </row>
    <row>
      <c r="A3" t="s">
        <v>2</v>
      </c>
    </row>
    <row/>
    <row>
      <c r="A5" t="s">
        <v>3</v>
      </c>
    </row>
    <row>
      <c r="A6" t="str">
        <f>HYPERLINK("#'Conjunto de datos1'!A1", "Conjunto de datos1")</f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</row>
    <row>
      <c r="A2" t="s">
        <v>14</v>
      </c>
      <c r="B2">
        <v>78880</v>
      </c>
      <c r="C2" s="2">
        <v>0.6904792089249493</v>
      </c>
      <c r="D2">
        <v>54465</v>
      </c>
      <c r="E2" s="2">
        <v>0.5235547667342799</v>
      </c>
      <c r="F2" s="1">
        <v>3.4163919878296145</v>
      </c>
      <c r="G2" s="1">
        <v>155.2708164300203</v>
      </c>
      <c r="H2" s="2">
        <v>0.0</v>
      </c>
      <c r="I2">
        <v>0</v>
      </c>
      <c r="J2" s="1">
        <v>0.0</v>
      </c>
    </row>
    <row>
      <c r="A3" t="s">
        <v>15</v>
      </c>
      <c r="B3">
        <v>919</v>
      </c>
      <c r="C3" s="2">
        <v>0.9782372143634385</v>
      </c>
      <c r="D3">
        <v>899</v>
      </c>
      <c r="E3" s="2">
        <v>0.7921653971708379</v>
      </c>
      <c r="F3" s="1">
        <v>1.4842219804134928</v>
      </c>
      <c r="G3" s="1">
        <v>33.73122959738846</v>
      </c>
      <c r="H3" s="2">
        <v>0.0</v>
      </c>
      <c r="I3">
        <v>0</v>
      </c>
      <c r="J3" s="1">
        <v>0.0</v>
      </c>
    </row>
    <row>
      <c r="A4" t="s">
        <v>16</v>
      </c>
      <c r="B4">
        <v>791</v>
      </c>
      <c r="C4" s="2">
        <v>0.9608091024020228</v>
      </c>
      <c r="D4">
        <v>760</v>
      </c>
      <c r="E4" s="2">
        <v>0.8950695322376738</v>
      </c>
      <c r="F4" s="1">
        <v>1.1630847029077118</v>
      </c>
      <c r="G4" s="1">
        <v>28.41592920353982</v>
      </c>
      <c r="H4" s="2">
        <v>0.0</v>
      </c>
      <c r="I4">
        <v>0</v>
      </c>
      <c r="J4" s="1">
        <v>0.0</v>
      </c>
    </row>
    <row>
      <c r="A5" t="s">
        <v>17</v>
      </c>
      <c r="B5">
        <v>665</v>
      </c>
      <c r="C5" s="2">
        <v>0.9518796992481203</v>
      </c>
      <c r="D5">
        <v>633</v>
      </c>
      <c r="E5" s="2">
        <v>0.8736842105263158</v>
      </c>
      <c r="F5" s="1">
        <v>1.2661654135338345</v>
      </c>
      <c r="G5" s="1">
        <v>39.23759398496241</v>
      </c>
      <c r="H5" s="2">
        <v>0.0</v>
      </c>
      <c r="I5">
        <v>0</v>
      </c>
      <c r="J5" s="1">
        <v>0.0</v>
      </c>
    </row>
    <row>
      <c r="A6" t="s">
        <v>18</v>
      </c>
      <c r="B6">
        <v>425</v>
      </c>
      <c r="C6" s="2">
        <v>0.9647058823529412</v>
      </c>
      <c r="D6">
        <v>410</v>
      </c>
      <c r="E6" s="2">
        <v>0.7670588235294118</v>
      </c>
      <c r="F6" s="1">
        <v>1.4329411764705882</v>
      </c>
      <c r="G6" s="1">
        <v>61.49411764705882</v>
      </c>
      <c r="H6" s="2">
        <v>0.0</v>
      </c>
      <c r="I6">
        <v>0</v>
      </c>
      <c r="J6" s="1">
        <v>0.0</v>
      </c>
    </row>
    <row>
      <c r="A7" t="s">
        <v>19</v>
      </c>
      <c r="B7">
        <v>370</v>
      </c>
      <c r="C7" s="2">
        <v>0.9594594594594594</v>
      </c>
      <c r="D7">
        <v>355</v>
      </c>
      <c r="E7" s="2">
        <v>0.8756756756756757</v>
      </c>
      <c r="F7" s="1">
        <v>1.1945945945945946</v>
      </c>
      <c r="G7" s="1">
        <v>25.27027027027027</v>
      </c>
      <c r="H7" s="2">
        <v>0.0</v>
      </c>
      <c r="I7">
        <v>0</v>
      </c>
      <c r="J7" s="1">
        <v>0.0</v>
      </c>
    </row>
    <row>
      <c r="A8" t="s">
        <v>20</v>
      </c>
      <c r="B8">
        <v>347</v>
      </c>
      <c r="C8" s="2">
        <v>1.0</v>
      </c>
      <c r="D8">
        <v>347</v>
      </c>
      <c r="E8" s="2">
        <v>0.9855907780979827</v>
      </c>
      <c r="F8" s="1">
        <v>1.1469740634005763</v>
      </c>
      <c r="G8" s="1">
        <v>4.069164265129683</v>
      </c>
      <c r="H8" s="2">
        <v>0.0</v>
      </c>
      <c r="I8">
        <v>0</v>
      </c>
      <c r="J8" s="1">
        <v>0.0</v>
      </c>
    </row>
    <row>
      <c r="A9" t="s">
        <v>21</v>
      </c>
      <c r="B9">
        <v>311</v>
      </c>
      <c r="C9" s="2">
        <v>0.9228295819935691</v>
      </c>
      <c r="D9">
        <v>287</v>
      </c>
      <c r="E9" s="2">
        <v>0.7427652733118971</v>
      </c>
      <c r="F9" s="1">
        <v>1.8360128617363345</v>
      </c>
      <c r="G9" s="1">
        <v>82.26688102893891</v>
      </c>
      <c r="H9" s="2">
        <v>0.0</v>
      </c>
      <c r="I9">
        <v>0</v>
      </c>
      <c r="J9" s="1">
        <v>0.0</v>
      </c>
    </row>
    <row>
      <c r="A10" t="s">
        <v>22</v>
      </c>
      <c r="B10">
        <v>300</v>
      </c>
      <c r="C10" s="2">
        <v>0.9466666666666667</v>
      </c>
      <c r="D10">
        <v>284</v>
      </c>
      <c r="E10" s="2">
        <v>0.8466666666666667</v>
      </c>
      <c r="F10" s="1">
        <v>1.37</v>
      </c>
      <c r="G10" s="1">
        <v>43.10666666666667</v>
      </c>
      <c r="H10" s="2">
        <v>0.0</v>
      </c>
      <c r="I10">
        <v>0</v>
      </c>
      <c r="J10" s="1">
        <v>0.0</v>
      </c>
    </row>
    <row>
      <c r="A11" t="s">
        <v>23</v>
      </c>
      <c r="B11">
        <v>262</v>
      </c>
      <c r="C11" s="2">
        <v>0.8320610687022901</v>
      </c>
      <c r="D11">
        <v>218</v>
      </c>
      <c r="E11" s="2">
        <v>0.6374045801526718</v>
      </c>
      <c r="F11" s="1">
        <v>2.114503816793893</v>
      </c>
      <c r="G11" s="1">
        <v>87.6030534351145</v>
      </c>
      <c r="H11" s="2">
        <v>0.0</v>
      </c>
      <c r="I11">
        <v>0</v>
      </c>
      <c r="J11" s="1">
        <v>0.0</v>
      </c>
    </row>
    <row>
      <c r="B12">
        <v>85463</v>
      </c>
      <c r="C12" s="2">
        <v>0.7096170272515592</v>
      </c>
      <c r="D12">
        <v>60646</v>
      </c>
      <c r="E12" s="2">
        <v>0.5458619519558171</v>
      </c>
      <c r="F12" s="1">
        <v>3.2706668382808934</v>
      </c>
      <c r="G12" s="1">
        <v>146.78376607420756</v>
      </c>
      <c r="H12" s="2">
        <v>0.0</v>
      </c>
      <c r="I12">
        <v>0</v>
      </c>
      <c r="J12" s="1">
        <v>0.0</v>
      </c>
    </row>
  </sheetData>
</worksheet>
</file>