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</sheets>
  <definedNames/>
  <calcPr/>
</workbook>
</file>

<file path=xl/sharedStrings.xml><?xml version="1.0" encoding="utf-8"?>
<sst xmlns="http://schemas.openxmlformats.org/spreadsheetml/2006/main" count="24" uniqueCount="24">
  <si>
    <t>Todos los datos de sitios web</t>
  </si>
  <si>
    <t>Ubicación</t>
  </si>
  <si>
    <t>20170101-20171231</t>
  </si>
  <si>
    <t>Enlaces a los datos:</t>
  </si>
  <si>
    <t>País</t>
  </si>
  <si>
    <t>Sesiones</t>
  </si>
  <si>
    <t>% de nuevas sesiones</t>
  </si>
  <si>
    <t>Usuarios nuevos</t>
  </si>
  <si>
    <t>Porcentaje de rebote</t>
  </si>
  <si>
    <t>Páginas/sesión</t>
  </si>
  <si>
    <t>Duración media de la sesión</t>
  </si>
  <si>
    <t>Tasa de conversión del objetivo</t>
  </si>
  <si>
    <t>Objetivos cumplidos</t>
  </si>
  <si>
    <t>Valor del objetivo</t>
  </si>
  <si>
    <t>Spain</t>
  </si>
  <si>
    <t>Peru</t>
  </si>
  <si>
    <t>Mexico</t>
  </si>
  <si>
    <t>Colombia</t>
  </si>
  <si>
    <t>United States</t>
  </si>
  <si>
    <t>Venezuela</t>
  </si>
  <si>
    <t>Dominican Republic</t>
  </si>
  <si>
    <t>Guatemala</t>
  </si>
  <si>
    <t>United Kingdom</t>
  </si>
  <si>
    <t>Argentina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</si>
</sst>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48042</v>
      </c>
      <c r="C2" s="2">
        <v>0.6496398984222139</v>
      </c>
      <c r="D2">
        <v>31210</v>
      </c>
      <c r="E2" s="2">
        <v>0.4529786436867741</v>
      </c>
      <c r="F2" s="1">
        <v>4.346717455559719</v>
      </c>
      <c r="G2" s="1">
        <v>190.79923816660423</v>
      </c>
      <c r="H2" s="2">
        <v>0.0</v>
      </c>
      <c r="I2">
        <v>0</v>
      </c>
      <c r="J2" s="1">
        <v>0.0</v>
      </c>
    </row>
    <row>
      <c r="A3" t="s">
        <v>15</v>
      </c>
      <c r="B3">
        <v>943</v>
      </c>
      <c r="C3" s="2">
        <v>0.9565217391304348</v>
      </c>
      <c r="D3">
        <v>902</v>
      </c>
      <c r="E3" s="2">
        <v>0.9130434782608695</v>
      </c>
      <c r="F3" s="1">
        <v>1.1399787910922587</v>
      </c>
      <c r="G3" s="1">
        <v>32.292682926829265</v>
      </c>
      <c r="H3" s="2">
        <v>0.0</v>
      </c>
      <c r="I3">
        <v>0</v>
      </c>
      <c r="J3" s="1">
        <v>0.0</v>
      </c>
    </row>
    <row>
      <c r="A4" t="s">
        <v>16</v>
      </c>
      <c r="B4">
        <v>515</v>
      </c>
      <c r="C4" s="2">
        <v>0.9495145631067962</v>
      </c>
      <c r="D4">
        <v>489</v>
      </c>
      <c r="E4" s="2">
        <v>0.8621359223300971</v>
      </c>
      <c r="F4" s="1">
        <v>1.2097087378640776</v>
      </c>
      <c r="G4" s="1">
        <v>33.50291262135922</v>
      </c>
      <c r="H4" s="2">
        <v>0.0</v>
      </c>
      <c r="I4">
        <v>0</v>
      </c>
      <c r="J4" s="1">
        <v>0.0</v>
      </c>
    </row>
    <row>
      <c r="A5" t="s">
        <v>17</v>
      </c>
      <c r="B5">
        <v>290</v>
      </c>
      <c r="C5" s="2">
        <v>0.9413793103448276</v>
      </c>
      <c r="D5">
        <v>273</v>
      </c>
      <c r="E5" s="2">
        <v>0.8275862068965517</v>
      </c>
      <c r="F5" s="1">
        <v>1.4068965517241379</v>
      </c>
      <c r="G5" s="1">
        <v>57.713793103448275</v>
      </c>
      <c r="H5" s="2">
        <v>0.0</v>
      </c>
      <c r="I5">
        <v>0</v>
      </c>
      <c r="J5" s="1">
        <v>0.0</v>
      </c>
    </row>
    <row>
      <c r="A6" t="s">
        <v>18</v>
      </c>
      <c r="B6">
        <v>209</v>
      </c>
      <c r="C6" s="2">
        <v>0.9569377990430622</v>
      </c>
      <c r="D6">
        <v>200</v>
      </c>
      <c r="E6" s="2">
        <v>0.7033492822966507</v>
      </c>
      <c r="F6" s="1">
        <v>1.8516746411483254</v>
      </c>
      <c r="G6" s="1">
        <v>58.04306220095694</v>
      </c>
      <c r="H6" s="2">
        <v>0.0</v>
      </c>
      <c r="I6">
        <v>0</v>
      </c>
      <c r="J6" s="1">
        <v>0.0</v>
      </c>
    </row>
    <row>
      <c r="A7" t="s">
        <v>19</v>
      </c>
      <c r="B7">
        <v>178</v>
      </c>
      <c r="C7" s="2">
        <v>0.9662921348314607</v>
      </c>
      <c r="D7">
        <v>172</v>
      </c>
      <c r="E7" s="2">
        <v>0.7640449438202247</v>
      </c>
      <c r="F7" s="1">
        <v>1.9550561797752808</v>
      </c>
      <c r="G7" s="1">
        <v>78.16292134831461</v>
      </c>
      <c r="H7" s="2">
        <v>0.0</v>
      </c>
      <c r="I7">
        <v>0</v>
      </c>
      <c r="J7" s="1">
        <v>0.0</v>
      </c>
    </row>
    <row>
      <c r="A8" t="s">
        <v>20</v>
      </c>
      <c r="B8">
        <v>157</v>
      </c>
      <c r="C8" s="2">
        <v>0.89171974522293</v>
      </c>
      <c r="D8">
        <v>140</v>
      </c>
      <c r="E8" s="2">
        <v>0.8407643312101911</v>
      </c>
      <c r="F8" s="1">
        <v>1.305732484076433</v>
      </c>
      <c r="G8" s="1">
        <v>47.9171974522293</v>
      </c>
      <c r="H8" s="2">
        <v>0.0</v>
      </c>
      <c r="I8">
        <v>0</v>
      </c>
      <c r="J8" s="1">
        <v>0.0</v>
      </c>
    </row>
    <row>
      <c r="A9" t="s">
        <v>21</v>
      </c>
      <c r="B9">
        <v>152</v>
      </c>
      <c r="C9" s="2">
        <v>0.9736842105263158</v>
      </c>
      <c r="D9">
        <v>148</v>
      </c>
      <c r="E9" s="2">
        <v>0.8355263157894737</v>
      </c>
      <c r="F9" s="1">
        <v>1.25</v>
      </c>
      <c r="G9" s="1">
        <v>33.703947368421055</v>
      </c>
      <c r="H9" s="2">
        <v>0.0</v>
      </c>
      <c r="I9">
        <v>0</v>
      </c>
      <c r="J9" s="1">
        <v>0.0</v>
      </c>
    </row>
    <row>
      <c r="A10" t="s">
        <v>22</v>
      </c>
      <c r="B10">
        <v>136</v>
      </c>
      <c r="C10" s="2">
        <v>0.7205882352941176</v>
      </c>
      <c r="D10">
        <v>98</v>
      </c>
      <c r="E10" s="2">
        <v>0.5147058823529411</v>
      </c>
      <c r="F10" s="1">
        <v>2.9338235294117645</v>
      </c>
      <c r="G10" s="1">
        <v>165.43382352941177</v>
      </c>
      <c r="H10" s="2">
        <v>0.0</v>
      </c>
      <c r="I10">
        <v>0</v>
      </c>
      <c r="J10" s="1">
        <v>0.0</v>
      </c>
    </row>
    <row>
      <c r="A11" t="s">
        <v>23</v>
      </c>
      <c r="B11">
        <v>117</v>
      </c>
      <c r="C11" s="2">
        <v>0.9658119658119658</v>
      </c>
      <c r="D11">
        <v>113</v>
      </c>
      <c r="E11" s="2">
        <v>0.7606837606837606</v>
      </c>
      <c r="F11" s="1">
        <v>1.6495726495726495</v>
      </c>
      <c r="G11" s="1">
        <v>44.35897435897436</v>
      </c>
      <c r="H11" s="2">
        <v>0.0</v>
      </c>
      <c r="I11">
        <v>0</v>
      </c>
      <c r="J11" s="1">
        <v>0.0</v>
      </c>
    </row>
    <row>
      <c r="B12">
        <v>52045</v>
      </c>
      <c r="C12" s="2">
        <v>0.6711307522336439</v>
      </c>
      <c r="D12">
        <v>34929</v>
      </c>
      <c r="E12" s="2">
        <v>0.4796810452493035</v>
      </c>
      <c r="F12" s="1">
        <v>4.139110385243539</v>
      </c>
      <c r="G12" s="1">
        <v>180.86323374003265</v>
      </c>
      <c r="H12" s="2">
        <v>0.0</v>
      </c>
      <c r="I12">
        <v>0</v>
      </c>
      <c r="J12" s="1">
        <v>0.0</v>
      </c>
    </row>
  </sheetData>
</worksheet>
</file>